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8.09.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<sst xmlns="http://schemas.openxmlformats.org/spreadsheetml/2006/main" count="40" uniqueCount="37">
  <si>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</si>
  <si>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ГБОУ ООШ с. Зеленовка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</si>
  <si>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</si>
  <si>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</si>
  <si>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</si>
  <si>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</si>
  <si>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</si>
  <si>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</si>
  <si>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</si>
  <si>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</si>
  <si>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</si>
  <si>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</si>
  <si>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</si>
  <si>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</si>
  <si>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</si>
  <si>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</si>
  <si>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жидкая пшенная с маслом</t>
  </si>
  <si>
    <t xml:space="preserve">Бутерброд горячий с сыром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</si>
  <si>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</si>
  <si>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</si>
  <si>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</si>
  <si>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</si>
  <si>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Батон пшеничный</t>
  </si>
  <si>
    <t xml:space="preserve">Обед</t>
  </si>
  <si>
    <t xml:space="preserve">закуска</t>
  </si>
  <si>
    <t xml:space="preserve">Салат "Степной" </t>
  </si>
  <si>
    <t xml:space="preserve">1 блюдо</t>
  </si>
  <si>
    <t xml:space="preserve">Суп картофельный с рисом, томатом</t>
  </si>
  <si>
    <t xml:space="preserve">2 блюдо</t>
  </si>
  <si>
    <t xml:space="preserve">Спагетти с соусом Болоньезе</t>
  </si>
  <si>
    <t xml:space="preserve">гарнир</t>
  </si>
  <si>
    <t xml:space="preserve">напиток</t>
  </si>
  <si>
    <t xml:space="preserve">Чай с яблоком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</si>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</sst>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_ "/>
    <numFmt numFmtId="168" formatCode="0"/>
    <numFmt numFmtId="169" formatCode="0.00"/>
  </numFmts>
  <fonts count="9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C"/>
      </patternFill>
    </fill>
    <fill>
      <patternFill patternType="solid">
        <fgColor rgb="FFFFF2CC"/>
        <bgColor rgb="FFFFF2CB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36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6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6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9" fontId="6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6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3359375" defaultRowHeight="14.4" zeroHeight="false" outlineLevelRow="0" outlineLevelCol="0"/>
  <cols>
    <col collapsed="false" customWidth="true" hidden="false" outlineLevel="0" max="1" min="1" style="0" width="11.61"/>
    <col collapsed="false" customWidth="true" hidden="false" outlineLevel="0" max="2" min="2" style="0" width="12.53"/>
    <col collapsed="false" customWidth="false" hidden="false" outlineLevel="0" max="3" min="3" style="1" width="8.32"/>
    <col collapsed="false" customWidth="true" hidden="false" outlineLevel="0" max="4" min="4" style="0" width="40.16"/>
    <col collapsed="false" customWidth="true" hidden="false" outlineLevel="0" max="7" min="7" style="0" width="12.53"/>
    <col collapsed="false" customWidth="true" hidden="false" outlineLevel="0" max="10" min="10" style="0" width="10.07"/>
  </cols>
  <sheetData>
    <row r="1" customFormat="false" ht="14.4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I1" s="0" t="s">
        <v>3</v>
      </c>
      <c r="J1" s="4" t="n">
        <v>46273</v>
      </c>
    </row>
    <row r="3" customFormat="false" ht="14.4" hidden="false" customHeight="false" outlineLevel="0" collapsed="false">
      <c r="A3" s="5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26.4" hidden="false" customHeight="true" outlineLevel="0" collapsed="false">
      <c r="A4" s="7" t="s">
        <v>14</v>
      </c>
      <c r="B4" s="8" t="s">
        <v>15</v>
      </c>
      <c r="C4" s="9" t="n">
        <v>423</v>
      </c>
      <c r="D4" s="10" t="s">
        <v>16</v>
      </c>
      <c r="E4" s="9" t="n">
        <v>230</v>
      </c>
      <c r="F4" s="11" t="n">
        <v>41.8</v>
      </c>
      <c r="G4" s="12" t="n">
        <v>123.5</v>
      </c>
      <c r="H4" s="12" t="n">
        <v>5.29</v>
      </c>
      <c r="I4" s="12" t="n">
        <v>6.68</v>
      </c>
      <c r="J4" s="12" t="n">
        <v>12.8</v>
      </c>
    </row>
    <row r="5" customFormat="false" ht="17.25" hidden="false" customHeight="true" outlineLevel="0" collapsed="false">
      <c r="A5" s="13"/>
      <c r="B5" s="14" t="s">
        <v>15</v>
      </c>
      <c r="C5" s="15" t="n">
        <v>24</v>
      </c>
      <c r="D5" s="16" t="s">
        <v>17</v>
      </c>
      <c r="E5" s="11" t="n">
        <v>40</v>
      </c>
      <c r="F5" s="11" t="n">
        <v>22.03</v>
      </c>
      <c r="G5" s="17" t="n">
        <v>286.6</v>
      </c>
      <c r="H5" s="18" t="n">
        <v>7.29</v>
      </c>
      <c r="I5" s="18" t="n">
        <v>10</v>
      </c>
      <c r="J5" s="18" t="n">
        <v>20.32</v>
      </c>
    </row>
    <row r="6" customFormat="false" ht="14.4" hidden="false" customHeight="false" outlineLevel="0" collapsed="false">
      <c r="A6" s="13"/>
      <c r="B6" s="8" t="s">
        <v>18</v>
      </c>
      <c r="C6" s="19" t="n">
        <v>628</v>
      </c>
      <c r="D6" s="20" t="s">
        <v>19</v>
      </c>
      <c r="E6" s="21" t="n">
        <v>200</v>
      </c>
      <c r="F6" s="11" t="n">
        <v>6.02</v>
      </c>
      <c r="G6" s="21" t="n">
        <v>57</v>
      </c>
      <c r="H6" s="22" t="n">
        <v>0.243</v>
      </c>
      <c r="I6" s="22" t="n">
        <v>0.046</v>
      </c>
      <c r="J6" s="22" t="n">
        <v>15</v>
      </c>
    </row>
    <row r="7" customFormat="false" ht="18" hidden="false" customHeight="true" outlineLevel="0" collapsed="false">
      <c r="A7" s="13"/>
      <c r="B7" s="8" t="s">
        <v>20</v>
      </c>
      <c r="C7" s="19" t="s">
        <v>21</v>
      </c>
      <c r="D7" s="23" t="s">
        <v>22</v>
      </c>
      <c r="E7" s="21" t="n">
        <v>30</v>
      </c>
      <c r="F7" s="11" t="n">
        <v>12.21</v>
      </c>
      <c r="G7" s="21" t="n">
        <v>99</v>
      </c>
      <c r="H7" s="22" t="n">
        <v>3.04</v>
      </c>
      <c r="I7" s="22" t="n">
        <v>0.24</v>
      </c>
      <c r="J7" s="22" t="n">
        <v>21</v>
      </c>
    </row>
    <row r="8" customFormat="false" ht="14.4" hidden="false" customHeight="false" outlineLevel="0" collapsed="false">
      <c r="A8" s="24"/>
      <c r="B8" s="8"/>
      <c r="C8" s="25"/>
      <c r="D8" s="26"/>
      <c r="E8" s="27" t="n">
        <f aca="false">SUM(E4:E7)</f>
        <v>500</v>
      </c>
      <c r="F8" s="28" t="n">
        <f aca="false">SUM(F4:F7)</f>
        <v>82.06</v>
      </c>
      <c r="G8" s="27"/>
      <c r="H8" s="29"/>
      <c r="I8" s="29"/>
      <c r="J8" s="29"/>
    </row>
    <row r="9" customFormat="false" ht="27" hidden="false" customHeight="true" outlineLevel="0" collapsed="false">
      <c r="A9" s="7" t="s">
        <v>23</v>
      </c>
      <c r="B9" s="30" t="s">
        <v>24</v>
      </c>
      <c r="C9" s="19" t="n">
        <v>25</v>
      </c>
      <c r="D9" s="31" t="s">
        <v>25</v>
      </c>
      <c r="E9" s="21" t="n">
        <v>60</v>
      </c>
      <c r="F9" s="11" t="n">
        <v>28.65</v>
      </c>
      <c r="G9" s="21" t="n">
        <v>82.2</v>
      </c>
      <c r="H9" s="21" t="n">
        <v>2.16</v>
      </c>
      <c r="I9" s="21" t="n">
        <v>6.1</v>
      </c>
      <c r="J9" s="21" t="n">
        <v>4.7</v>
      </c>
    </row>
    <row r="10" customFormat="false" ht="27" hidden="false" customHeight="true" outlineLevel="0" collapsed="false">
      <c r="A10" s="13"/>
      <c r="B10" s="30" t="s">
        <v>26</v>
      </c>
      <c r="C10" s="9" t="n">
        <v>174</v>
      </c>
      <c r="D10" s="32" t="s">
        <v>27</v>
      </c>
      <c r="E10" s="9" t="n">
        <v>200</v>
      </c>
      <c r="F10" s="11" t="n">
        <v>18</v>
      </c>
      <c r="G10" s="33" t="n">
        <v>156</v>
      </c>
      <c r="H10" s="21" t="n">
        <v>5</v>
      </c>
      <c r="I10" s="21" t="n">
        <v>5.4</v>
      </c>
      <c r="J10" s="21" t="n">
        <v>27.74</v>
      </c>
    </row>
    <row r="11" customFormat="false" ht="20.25" hidden="false" customHeight="true" outlineLevel="0" collapsed="false">
      <c r="A11" s="13"/>
      <c r="B11" s="30" t="s">
        <v>28</v>
      </c>
      <c r="C11" s="9" t="n">
        <v>205</v>
      </c>
      <c r="D11" s="31" t="s">
        <v>29</v>
      </c>
      <c r="E11" s="11" t="n">
        <v>200</v>
      </c>
      <c r="F11" s="11" t="n">
        <v>54.76</v>
      </c>
      <c r="G11" s="33" t="n">
        <v>347</v>
      </c>
      <c r="H11" s="21" t="n">
        <v>14.6</v>
      </c>
      <c r="I11" s="21" t="n">
        <v>12</v>
      </c>
      <c r="J11" s="21" t="n">
        <v>39</v>
      </c>
    </row>
    <row r="12" customFormat="false" ht="18" hidden="false" customHeight="true" outlineLevel="0" collapsed="false">
      <c r="A12" s="13"/>
      <c r="B12" s="30" t="s">
        <v>30</v>
      </c>
      <c r="C12" s="15"/>
      <c r="D12" s="32"/>
      <c r="E12" s="11"/>
      <c r="F12" s="11"/>
      <c r="G12" s="17"/>
      <c r="H12" s="17"/>
      <c r="I12" s="17"/>
      <c r="J12" s="17"/>
    </row>
    <row r="13" customFormat="false" ht="14.4" hidden="false" customHeight="false" outlineLevel="0" collapsed="false">
      <c r="A13" s="13"/>
      <c r="B13" s="34" t="s">
        <v>31</v>
      </c>
      <c r="C13" s="9" t="n">
        <v>629</v>
      </c>
      <c r="D13" s="32" t="s">
        <v>32</v>
      </c>
      <c r="E13" s="18" t="n">
        <v>200</v>
      </c>
      <c r="F13" s="11" t="n">
        <v>5.5</v>
      </c>
      <c r="G13" s="33" t="n">
        <v>53.71</v>
      </c>
      <c r="H13" s="21" t="n">
        <v>0.243</v>
      </c>
      <c r="I13" s="21" t="n">
        <v>0.046</v>
      </c>
      <c r="J13" s="21" t="n">
        <v>13.761</v>
      </c>
    </row>
    <row r="14" customFormat="false" ht="14.4" hidden="false" customHeight="false" outlineLevel="0" collapsed="false">
      <c r="A14" s="13"/>
      <c r="B14" s="30" t="s">
        <v>33</v>
      </c>
      <c r="C14" s="19" t="s">
        <v>21</v>
      </c>
      <c r="D14" s="31" t="s">
        <v>34</v>
      </c>
      <c r="E14" s="21" t="n">
        <v>20</v>
      </c>
      <c r="F14" s="11" t="n">
        <v>4</v>
      </c>
      <c r="G14" s="21" t="n">
        <v>45.2</v>
      </c>
      <c r="H14" s="21" t="n">
        <v>1.52</v>
      </c>
      <c r="I14" s="21" t="n">
        <v>0.18</v>
      </c>
      <c r="J14" s="21" t="n">
        <v>9.94</v>
      </c>
    </row>
    <row r="15" customFormat="false" ht="14.4" hidden="false" customHeight="false" outlineLevel="0" collapsed="false">
      <c r="A15" s="13"/>
      <c r="B15" s="30" t="s">
        <v>35</v>
      </c>
      <c r="C15" s="19" t="s">
        <v>21</v>
      </c>
      <c r="D15" s="31" t="s">
        <v>36</v>
      </c>
      <c r="E15" s="21" t="n">
        <v>20</v>
      </c>
      <c r="F15" s="11" t="n">
        <v>4</v>
      </c>
      <c r="G15" s="21" t="n">
        <v>38</v>
      </c>
      <c r="H15" s="21" t="n">
        <v>1.102</v>
      </c>
      <c r="I15" s="21" t="n">
        <v>0.2</v>
      </c>
      <c r="J15" s="21" t="n">
        <v>6.416</v>
      </c>
    </row>
    <row r="16" customFormat="false" ht="14.4" hidden="false" customHeight="false" outlineLevel="0" collapsed="false">
      <c r="A16" s="24"/>
      <c r="B16" s="2"/>
      <c r="C16" s="25"/>
      <c r="D16" s="35"/>
      <c r="E16" s="27" t="n">
        <f aca="false">SUM(E9:E15)</f>
        <v>700</v>
      </c>
      <c r="F16" s="28" t="n">
        <f aca="false">SUM(F9:F15)</f>
        <v>114.91</v>
      </c>
      <c r="G16" s="27"/>
      <c r="H16" s="29"/>
      <c r="I16" s="29"/>
      <c r="J16" s="29"/>
    </row>
  </sheetData>
  <mergeCells count="1">
    <mergeCell ref="B1:D1"/>
  </mergeCells>
  <printOptions headings="false" gridLines="false" gridLinesSet="true" horizontalCentered="false" verticalCentered="false"/>
  <pageMargins left="0.7875" right="0.39375" top="0.729166666666667" bottom="0.551388888888889" header="0.39375" footer="0.393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&amp;C&amp;"Arial,Обычный"&amp;10&amp;P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2026-08-26T19:38:33Z</dcterms:created>
  <dc:creator/>
  <dc:description/>
  <dc:language>ru-RU</dc:language>
  <cp:lastModifiedBy/>
  <dcterms:modified xsi:type="dcterms:W3CDTF">2026-08-26T19:38:56Z</dcterms:modified>
  <cp:revision>2</cp:revision>
  <dc:subject/>
  <dc:title>Таблица</dc:title>
</cp:coreProperties>
</file>